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20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Amount_Reactions">'[1]Order Form'!$I$24</definedName>
    <definedName name="First_Reaction_Row">[1]Validations!$D$33</definedName>
    <definedName name="Reaction_Name_Maxlength">[1]Validations!$D$7</definedName>
  </definedNames>
  <calcPr calcId="125725"/>
</workbook>
</file>

<file path=xl/sharedStrings.xml><?xml version="1.0" encoding="utf-8"?>
<sst xmlns="http://schemas.openxmlformats.org/spreadsheetml/2006/main" count="140" uniqueCount="106">
  <si>
    <t>Ws_17823_set1_Fw</t>
  </si>
  <si>
    <t>ccaaaaacaacgtcacttctct</t>
  </si>
  <si>
    <t>Ws_17823_set1_Rv</t>
  </si>
  <si>
    <t>cactcacggcaatgcttcta</t>
  </si>
  <si>
    <t>Ws_17823_set2_Fw</t>
  </si>
  <si>
    <t>caacgtcacttctctatctaaacga</t>
  </si>
  <si>
    <t>Ws_17823_set2_Rv</t>
  </si>
  <si>
    <t>gcttctaccgttcgcctgt</t>
  </si>
  <si>
    <t>Primer name</t>
  </si>
  <si>
    <t>Sequence 5'-3'</t>
  </si>
  <si>
    <t>optimal Ta</t>
  </si>
  <si>
    <t>66-68</t>
  </si>
  <si>
    <t>Comment</t>
  </si>
  <si>
    <t>Description of polymorphism</t>
  </si>
  <si>
    <t>Contact person</t>
  </si>
  <si>
    <t>Dmitry PMI</t>
  </si>
  <si>
    <t>set2 specific amplification in range 55-68; marker was used to identify Col-0 and Ws-0 alleles of ERF9</t>
  </si>
  <si>
    <t>6525_Fw</t>
  </si>
  <si>
    <t>AGTACAGAGGTAAGTGATTCCG</t>
  </si>
  <si>
    <t>6525_Rv</t>
  </si>
  <si>
    <t>CAAACTCAGATCAGCGACAA</t>
  </si>
  <si>
    <t>6632_Fw</t>
  </si>
  <si>
    <t>TCCTGATTAGTTCATCTTCTTGTTGATTC</t>
  </si>
  <si>
    <t>6632_Rv</t>
  </si>
  <si>
    <t>TTTGCTTGCTTCACAGTGTTACATT</t>
  </si>
  <si>
    <t>6701_Fw</t>
  </si>
  <si>
    <t>CCTGTAATAAGCTCAACGAGG</t>
  </si>
  <si>
    <t>6701_Rv</t>
  </si>
  <si>
    <t>CCAAGGTGTCTGATTTCGGT</t>
  </si>
  <si>
    <t>6906_Fw</t>
  </si>
  <si>
    <t>GTGACTAGTTTGCAAATTAACCCT</t>
  </si>
  <si>
    <t>6906_Rv</t>
  </si>
  <si>
    <t>CATGAAGTTGATTGATACTCAAATTTGT</t>
  </si>
  <si>
    <t>55-62</t>
  </si>
  <si>
    <t>62-65</t>
  </si>
  <si>
    <t>58-62</t>
  </si>
  <si>
    <t>57-58</t>
  </si>
  <si>
    <t>chr1_7.3_Rv</t>
  </si>
  <si>
    <t>tccgttaattcagggtacgag</t>
  </si>
  <si>
    <t>acggtgatggcatattgtgt</t>
  </si>
  <si>
    <t>chr1:7323577(TAIR8) G-&gt;A Col-0-&gt;C24</t>
  </si>
  <si>
    <t>chr5:17823979(TAIR8) G-&gt;A Col-0-&gt;Ws-0/2/4</t>
  </si>
  <si>
    <t>multiple SNPs Col-0/C24 chr1:6.5Mb</t>
  </si>
  <si>
    <t>multiple SNPs Col-0/C24 chr1:6.6Mb</t>
  </si>
  <si>
    <t>multiple SNPs Col-0/C24 chr1:6.7Mb</t>
  </si>
  <si>
    <t>multiple SNPs Col-0/C24 chr1:6.9Mb</t>
  </si>
  <si>
    <t>chr1_7.1_Fw</t>
  </si>
  <si>
    <t>chr1_7.1_Rv</t>
  </si>
  <si>
    <t>GCTTTCATTTTCGCCTGTTC</t>
  </si>
  <si>
    <t>TGGAAGAGTTGGGGTTTTCT</t>
  </si>
  <si>
    <t>good: stable and consistent amplification</t>
  </si>
  <si>
    <t>chr1:7.1Mb DpnI site: Col-0 no restriction; C24 yes</t>
  </si>
  <si>
    <t>ACTATCTAAGACTCCATTGTTATCCTA</t>
  </si>
  <si>
    <t>GGTAAGTTTAAGTGCTTACTTGAAAGAA</t>
  </si>
  <si>
    <t>LS dmr6-1 Fw 01 (No49)</t>
  </si>
  <si>
    <t>LS dmr6-1 Rv 01 (No50)</t>
  </si>
  <si>
    <t>LS sid2-1 Fw 01 (No53)</t>
  </si>
  <si>
    <t>LS sid2-1 Rv 01 (No54)</t>
  </si>
  <si>
    <t>CTTGCAAGAGTGCAACATCTA</t>
  </si>
  <si>
    <t>ATCTCACCTCATCATCTTCCT</t>
  </si>
  <si>
    <t>LS HSK TIL 15 Fw 02 (No33)</t>
  </si>
  <si>
    <t>LS HSK TIL 15 Rv 01 (No32)</t>
  </si>
  <si>
    <t>LS HSK TIL 34 Fw 01 (No35)</t>
  </si>
  <si>
    <t>LS HSK TIL 34 Rv 02 (No38)</t>
  </si>
  <si>
    <t>LS HSK TIL 44 Fw 01 (no39)</t>
  </si>
  <si>
    <t>LS HSK TIL 44 Rv 01 (40)</t>
  </si>
  <si>
    <t>CTTTAGGTAGCGGTTTAGGTTC</t>
  </si>
  <si>
    <t>AATTGATCACTCCCTAATTTCCG</t>
  </si>
  <si>
    <t>GCAGCTGCTTTAGTCGC</t>
  </si>
  <si>
    <t>AGTCGGCTCCACAATCTTA</t>
  </si>
  <si>
    <t>AAGATGGTGGAAGCGTTT</t>
  </si>
  <si>
    <t>CAAGCCTAGCACCAACATTAT</t>
  </si>
  <si>
    <t>58-68</t>
  </si>
  <si>
    <t>58-69</t>
  </si>
  <si>
    <t>58-64,5</t>
  </si>
  <si>
    <t>dmr6-1</t>
  </si>
  <si>
    <t>sid2-1</t>
  </si>
  <si>
    <t>HSK tilling #15</t>
  </si>
  <si>
    <t>HSK tilling #34</t>
  </si>
  <si>
    <t>HSK tilling #44</t>
  </si>
  <si>
    <t>Joyce/Nora PMI</t>
  </si>
  <si>
    <t>chr1_7.3_Fw</t>
  </si>
  <si>
    <t>chr1_7.2_Fw</t>
  </si>
  <si>
    <t>chr1_7.2_Rv</t>
  </si>
  <si>
    <t>AAATCCATCCCTTCTGAAACCT</t>
  </si>
  <si>
    <t>CCTTATGAGCATCAGAGCATGAC</t>
  </si>
  <si>
    <t>62-67</t>
  </si>
  <si>
    <t>chr1_7.4_Fw</t>
  </si>
  <si>
    <t>chr1_7.4_Rv</t>
  </si>
  <si>
    <t>CTGGCATGTTGTTGTTATT</t>
  </si>
  <si>
    <t>AGATCTAACAATACGGTCTTGTTGATT</t>
  </si>
  <si>
    <t>60-66</t>
  </si>
  <si>
    <t>multiple SNPs Col-0/C24 chr1:7.4 Mb</t>
  </si>
  <si>
    <t>multiple SNPs Col-0/C24 chr1:7.2 Mb</t>
  </si>
  <si>
    <t>chr1_7.6_Fw</t>
  </si>
  <si>
    <t>chr1_7.6_Rv</t>
  </si>
  <si>
    <t>TCCCGTAATACACAAAT</t>
  </si>
  <si>
    <t>AACTTCAGTATTAAGTTATAAATATGCTT</t>
  </si>
  <si>
    <t>55-58</t>
  </si>
  <si>
    <t>chr1_7.7_Fw</t>
  </si>
  <si>
    <t>chr1_7.7_Rv</t>
  </si>
  <si>
    <t>GTCATTTTAAAACAATTAC</t>
  </si>
  <si>
    <t>TTAGCTTACAATTTAATCAACCATCTT</t>
  </si>
  <si>
    <t>up to 55</t>
  </si>
  <si>
    <t>multiple SNPs Col-0/C24 chr1:7.6 Mb</t>
  </si>
  <si>
    <t>multiple SNPs Col-0/C24 chr1:7.7 Mb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</si>
</sst>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 Unicode MS"/>
      <family val="2"/>
      <charset val="204"/>
    </font>
    <font>
      <sz val="10"/>
      <name val="Garamond"/>
      <family val="1"/>
    </font>
    <font>
      <sz val="8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1"/>
      <name val="Courier New"/>
      <family val="3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Fill="1" applyBorder="1" applyProtection="1">
      <protection locked="0"/>
    </xf>
    <xf numFmtId="0" fontId="4" fillId="0" borderId="0" xfId="0" applyFont="1" applyBorder="1"/>
    <xf numFmtId="0" fontId="5" fillId="0" borderId="0" xfId="0" applyFont="1" applyBorder="1"/>
    <xf numFmtId="0" fontId="0" fillId="0" borderId="0" xfId="0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roductie_1\Local%20Settings\Temporary%20Internet%20Files\OLK7B1\FOTO'S%20MEL\Orderform%20Oligos%20new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 Form"/>
      <sheetName val="Validations"/>
    </sheetNames>
    <sheetDataSet>
      <sheetData sheetId="0">
        <row r="24">
          <cell r="I24">
            <v>1</v>
          </cell>
        </row>
      </sheetData>
      <sheetData sheetId="1">
        <row r="3">
          <cell r="D3">
            <v>37987</v>
          </cell>
        </row>
        <row r="7">
          <cell r="D7">
            <v>8</v>
          </cell>
        </row>
        <row r="33">
          <cell r="D33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topLeftCell="B16" workbookViewId="0">
      <selection activeCell="F36" sqref="F36"/>
    </sheetView>
  </sheetViews>
  <sheetFormatPr defaultRowHeight="15"/>
  <cols>
    <col min="1" max="1" width="21.85546875" style="1" bestFit="1" customWidth="1"/>
    <col min="2" max="2" width="36.7109375" style="1" customWidth="1"/>
    <col min="3" max="3" width="10.28515625" style="1" bestFit="1" customWidth="1"/>
    <col min="4" max="4" width="35.85546875" style="1" bestFit="1" customWidth="1"/>
    <col min="5" max="5" width="27.42578125" style="1" customWidth="1"/>
    <col min="6" max="6" width="14.42578125" style="1" bestFit="1" customWidth="1"/>
  </cols>
  <sheetData>
    <row r="1" spans="1:6">
      <c r="A1" s="1" t="s">
        <v>8</v>
      </c>
      <c r="B1" s="1" t="s">
        <v>9</v>
      </c>
      <c r="C1" s="1" t="s">
        <v>10</v>
      </c>
      <c r="D1" s="1" t="s">
        <v>13</v>
      </c>
      <c r="E1" s="1" t="s">
        <v>12</v>
      </c>
      <c r="F1" s="1" t="s">
        <v>14</v>
      </c>
    </row>
    <row r="2" spans="1:6" ht="15.75">
      <c r="A2" s="2" t="s">
        <v>0</v>
      </c>
      <c r="B2" s="3" t="s">
        <v>1</v>
      </c>
      <c r="C2" s="10" t="s">
        <v>11</v>
      </c>
      <c r="D2" s="10" t="s">
        <v>41</v>
      </c>
      <c r="E2" s="11" t="s">
        <v>16</v>
      </c>
      <c r="F2" s="1" t="s">
        <v>15</v>
      </c>
    </row>
    <row r="3" spans="1:6" ht="15.75">
      <c r="A3" s="2" t="s">
        <v>2</v>
      </c>
      <c r="B3" s="3" t="s">
        <v>3</v>
      </c>
      <c r="C3" s="10"/>
      <c r="D3" s="10"/>
      <c r="E3" s="11"/>
      <c r="F3" s="1" t="s">
        <v>15</v>
      </c>
    </row>
    <row r="4" spans="1:6" ht="15.75">
      <c r="A4" s="2" t="s">
        <v>4</v>
      </c>
      <c r="B4" s="3" t="s">
        <v>5</v>
      </c>
      <c r="C4" s="10">
        <v>66</v>
      </c>
      <c r="D4" s="10" t="s">
        <v>41</v>
      </c>
      <c r="E4" s="11"/>
      <c r="F4" s="1" t="s">
        <v>15</v>
      </c>
    </row>
    <row r="5" spans="1:6" ht="15.75">
      <c r="A5" s="2" t="s">
        <v>6</v>
      </c>
      <c r="B5" s="3" t="s">
        <v>7</v>
      </c>
      <c r="C5" s="10"/>
      <c r="D5" s="10"/>
      <c r="E5" s="11"/>
      <c r="F5" s="1" t="s">
        <v>15</v>
      </c>
    </row>
    <row r="6" spans="1:6">
      <c r="A6" s="4" t="s">
        <v>17</v>
      </c>
      <c r="B6" s="4" t="s">
        <v>18</v>
      </c>
      <c r="C6" s="10" t="s">
        <v>33</v>
      </c>
      <c r="D6" s="10" t="s">
        <v>42</v>
      </c>
      <c r="F6" s="1" t="s">
        <v>15</v>
      </c>
    </row>
    <row r="7" spans="1:6">
      <c r="A7" s="4" t="s">
        <v>19</v>
      </c>
      <c r="B7" s="4" t="s">
        <v>20</v>
      </c>
      <c r="C7" s="10"/>
      <c r="D7" s="10"/>
      <c r="F7" s="1" t="s">
        <v>15</v>
      </c>
    </row>
    <row r="8" spans="1:6">
      <c r="A8" s="4" t="s">
        <v>21</v>
      </c>
      <c r="B8" s="5" t="s">
        <v>22</v>
      </c>
      <c r="C8" s="10" t="s">
        <v>34</v>
      </c>
      <c r="D8" s="10" t="s">
        <v>43</v>
      </c>
      <c r="E8" s="10" t="s">
        <v>50</v>
      </c>
      <c r="F8" s="1" t="s">
        <v>15</v>
      </c>
    </row>
    <row r="9" spans="1:6">
      <c r="A9" s="4" t="s">
        <v>23</v>
      </c>
      <c r="B9" s="5" t="s">
        <v>24</v>
      </c>
      <c r="C9" s="10"/>
      <c r="D9" s="10"/>
      <c r="E9" s="10"/>
      <c r="F9" s="1" t="s">
        <v>15</v>
      </c>
    </row>
    <row r="10" spans="1:6">
      <c r="A10" s="6" t="s">
        <v>25</v>
      </c>
      <c r="B10" s="6" t="s">
        <v>26</v>
      </c>
      <c r="C10" s="10" t="s">
        <v>35</v>
      </c>
      <c r="D10" s="10" t="s">
        <v>44</v>
      </c>
      <c r="E10" s="10"/>
      <c r="F10" s="1" t="s">
        <v>15</v>
      </c>
    </row>
    <row r="11" spans="1:6">
      <c r="A11" s="6" t="s">
        <v>27</v>
      </c>
      <c r="B11" s="6" t="s">
        <v>28</v>
      </c>
      <c r="C11" s="10"/>
      <c r="D11" s="10"/>
      <c r="E11" s="10"/>
      <c r="F11" s="1" t="s">
        <v>15</v>
      </c>
    </row>
    <row r="12" spans="1:6">
      <c r="A12" s="6" t="s">
        <v>29</v>
      </c>
      <c r="B12" s="6" t="s">
        <v>30</v>
      </c>
      <c r="C12" s="10" t="s">
        <v>36</v>
      </c>
      <c r="D12" s="10" t="s">
        <v>45</v>
      </c>
      <c r="F12" s="1" t="s">
        <v>15</v>
      </c>
    </row>
    <row r="13" spans="1:6">
      <c r="A13" s="6" t="s">
        <v>31</v>
      </c>
      <c r="B13" s="6" t="s">
        <v>32</v>
      </c>
      <c r="C13" s="10"/>
      <c r="D13" s="10"/>
      <c r="F13" s="1" t="s">
        <v>15</v>
      </c>
    </row>
    <row r="14" spans="1:6">
      <c r="A14" s="6" t="s">
        <v>46</v>
      </c>
      <c r="B14" s="6" t="s">
        <v>48</v>
      </c>
      <c r="C14" s="10">
        <v>62</v>
      </c>
      <c r="D14" s="10" t="s">
        <v>51</v>
      </c>
      <c r="F14" s="1" t="s">
        <v>15</v>
      </c>
    </row>
    <row r="15" spans="1:6">
      <c r="A15" s="6" t="s">
        <v>47</v>
      </c>
      <c r="B15" s="6" t="s">
        <v>49</v>
      </c>
      <c r="C15" s="10"/>
      <c r="D15" s="10"/>
      <c r="F15" s="1" t="s">
        <v>15</v>
      </c>
    </row>
    <row r="16" spans="1:6">
      <c r="A16" s="6" t="s">
        <v>81</v>
      </c>
      <c r="B16" s="1" t="s">
        <v>38</v>
      </c>
      <c r="C16" s="10">
        <v>62</v>
      </c>
      <c r="D16" s="10" t="s">
        <v>40</v>
      </c>
      <c r="F16" s="1" t="s">
        <v>15</v>
      </c>
    </row>
    <row r="17" spans="1:6">
      <c r="A17" s="1" t="s">
        <v>37</v>
      </c>
      <c r="B17" s="1" t="s">
        <v>39</v>
      </c>
      <c r="C17" s="10"/>
      <c r="D17" s="10"/>
      <c r="F17" s="1" t="s">
        <v>15</v>
      </c>
    </row>
    <row r="18" spans="1:6">
      <c r="A18" s="8" t="s">
        <v>54</v>
      </c>
      <c r="B18" s="9" t="s">
        <v>52</v>
      </c>
      <c r="C18" s="10" t="s">
        <v>74</v>
      </c>
      <c r="D18" s="12" t="s">
        <v>75</v>
      </c>
      <c r="F18" s="7" t="s">
        <v>80</v>
      </c>
    </row>
    <row r="19" spans="1:6">
      <c r="A19" s="8" t="s">
        <v>55</v>
      </c>
      <c r="B19" s="9" t="s">
        <v>53</v>
      </c>
      <c r="C19" s="10"/>
      <c r="D19" s="13"/>
      <c r="F19" s="7" t="s">
        <v>80</v>
      </c>
    </row>
    <row r="20" spans="1:6">
      <c r="A20" s="8" t="s">
        <v>56</v>
      </c>
      <c r="B20" s="9" t="s">
        <v>58</v>
      </c>
      <c r="C20" s="10">
        <v>66.5</v>
      </c>
      <c r="D20" s="12" t="s">
        <v>76</v>
      </c>
      <c r="F20" s="7" t="s">
        <v>80</v>
      </c>
    </row>
    <row r="21" spans="1:6">
      <c r="A21" s="8" t="s">
        <v>57</v>
      </c>
      <c r="B21" s="9" t="s">
        <v>59</v>
      </c>
      <c r="C21" s="10"/>
      <c r="D21" s="13"/>
      <c r="F21" s="7" t="s">
        <v>80</v>
      </c>
    </row>
    <row r="22" spans="1:6">
      <c r="A22" s="8" t="s">
        <v>60</v>
      </c>
      <c r="B22" s="9" t="s">
        <v>66</v>
      </c>
      <c r="C22" s="10" t="s">
        <v>72</v>
      </c>
      <c r="D22" s="14" t="s">
        <v>77</v>
      </c>
      <c r="F22" s="7" t="s">
        <v>80</v>
      </c>
    </row>
    <row r="23" spans="1:6">
      <c r="A23" s="8" t="s">
        <v>61</v>
      </c>
      <c r="B23" s="9" t="s">
        <v>67</v>
      </c>
      <c r="C23" s="10"/>
      <c r="D23" s="14"/>
      <c r="F23" s="7" t="s">
        <v>80</v>
      </c>
    </row>
    <row r="24" spans="1:6">
      <c r="A24" s="8" t="s">
        <v>62</v>
      </c>
      <c r="B24" s="9" t="s">
        <v>68</v>
      </c>
      <c r="C24" s="10" t="s">
        <v>73</v>
      </c>
      <c r="D24" s="14" t="s">
        <v>78</v>
      </c>
      <c r="F24" s="7" t="s">
        <v>80</v>
      </c>
    </row>
    <row r="25" spans="1:6">
      <c r="A25" s="8" t="s">
        <v>63</v>
      </c>
      <c r="B25" s="9" t="s">
        <v>69</v>
      </c>
      <c r="C25" s="10"/>
      <c r="D25" s="14"/>
      <c r="F25" s="7" t="s">
        <v>80</v>
      </c>
    </row>
    <row r="26" spans="1:6">
      <c r="A26" s="8" t="s">
        <v>64</v>
      </c>
      <c r="B26" s="9" t="s">
        <v>70</v>
      </c>
      <c r="C26" s="10" t="s">
        <v>74</v>
      </c>
      <c r="D26" s="14" t="s">
        <v>79</v>
      </c>
      <c r="F26" s="7" t="s">
        <v>80</v>
      </c>
    </row>
    <row r="27" spans="1:6">
      <c r="A27" s="8" t="s">
        <v>65</v>
      </c>
      <c r="B27" s="9" t="s">
        <v>71</v>
      </c>
      <c r="C27" s="10"/>
      <c r="D27" s="14"/>
      <c r="F27" s="7" t="s">
        <v>80</v>
      </c>
    </row>
    <row r="28" spans="1:6">
      <c r="A28" s="1" t="s">
        <v>82</v>
      </c>
      <c r="B28" s="1" t="s">
        <v>84</v>
      </c>
      <c r="C28" s="10" t="s">
        <v>86</v>
      </c>
      <c r="D28" s="10" t="s">
        <v>93</v>
      </c>
      <c r="F28" s="7" t="s">
        <v>15</v>
      </c>
    </row>
    <row r="29" spans="1:6">
      <c r="A29" s="1" t="s">
        <v>83</v>
      </c>
      <c r="B29" s="1" t="s">
        <v>85</v>
      </c>
      <c r="C29" s="10"/>
      <c r="D29" s="10"/>
      <c r="F29" s="7" t="s">
        <v>15</v>
      </c>
    </row>
    <row r="30" spans="1:6">
      <c r="A30" s="1" t="s">
        <v>87</v>
      </c>
      <c r="B30" s="1" t="s">
        <v>89</v>
      </c>
      <c r="C30" s="10" t="s">
        <v>91</v>
      </c>
      <c r="D30" s="10" t="s">
        <v>92</v>
      </c>
      <c r="F30" s="7" t="s">
        <v>15</v>
      </c>
    </row>
    <row r="31" spans="1:6">
      <c r="A31" s="1" t="s">
        <v>88</v>
      </c>
      <c r="B31" s="1" t="s">
        <v>90</v>
      </c>
      <c r="C31" s="10"/>
      <c r="D31" s="10"/>
      <c r="F31" s="7" t="s">
        <v>15</v>
      </c>
    </row>
    <row r="32" spans="1:6">
      <c r="A32" s="1" t="s">
        <v>94</v>
      </c>
      <c r="B32" s="1" t="s">
        <v>96</v>
      </c>
      <c r="C32" s="10" t="s">
        <v>98</v>
      </c>
      <c r="D32" s="10" t="s">
        <v>104</v>
      </c>
      <c r="F32" s="7" t="s">
        <v>15</v>
      </c>
    </row>
    <row r="33" spans="1:6">
      <c r="A33" s="1" t="s">
        <v>95</v>
      </c>
      <c r="B33" s="1" t="s">
        <v>97</v>
      </c>
      <c r="C33" s="10"/>
      <c r="D33" s="10"/>
      <c r="F33" s="7" t="s">
        <v>15</v>
      </c>
    </row>
    <row r="34" spans="1:6">
      <c r="A34" s="1" t="s">
        <v>99</v>
      </c>
      <c r="B34" s="1" t="s">
        <v>101</v>
      </c>
      <c r="C34" s="10" t="s">
        <v>103</v>
      </c>
      <c r="D34" s="10" t="s">
        <v>105</v>
      </c>
      <c r="F34" s="7" t="s">
        <v>15</v>
      </c>
    </row>
    <row r="35" spans="1:6">
      <c r="A35" s="1" t="s">
        <v>100</v>
      </c>
      <c r="B35" s="1" t="s">
        <v>102</v>
      </c>
      <c r="C35" s="10"/>
      <c r="D35" s="10"/>
      <c r="F35" s="7" t="s">
        <v>15</v>
      </c>
    </row>
  </sheetData>
  <mergeCells count="36">
    <mergeCell ref="C34:C35"/>
    <mergeCell ref="D32:D33"/>
    <mergeCell ref="D34:D35"/>
    <mergeCell ref="C28:C29"/>
    <mergeCell ref="D28:D29"/>
    <mergeCell ref="C30:C31"/>
    <mergeCell ref="D30:D31"/>
    <mergeCell ref="C32:C33"/>
    <mergeCell ref="D18:D19"/>
    <mergeCell ref="D20:D21"/>
    <mergeCell ref="D22:D23"/>
    <mergeCell ref="D24:D25"/>
    <mergeCell ref="D26:D27"/>
    <mergeCell ref="C18:C19"/>
    <mergeCell ref="C20:C21"/>
    <mergeCell ref="C22:C23"/>
    <mergeCell ref="C24:C25"/>
    <mergeCell ref="C26:C27"/>
    <mergeCell ref="E2:E5"/>
    <mergeCell ref="C2:C3"/>
    <mergeCell ref="C4:C5"/>
    <mergeCell ref="C6:C7"/>
    <mergeCell ref="C8:C9"/>
    <mergeCell ref="D2:D3"/>
    <mergeCell ref="D4:D5"/>
    <mergeCell ref="D6:D7"/>
    <mergeCell ref="D8:D9"/>
    <mergeCell ref="D10:D11"/>
    <mergeCell ref="D14:D15"/>
    <mergeCell ref="E8:E11"/>
    <mergeCell ref="C12:C13"/>
    <mergeCell ref="C16:C17"/>
    <mergeCell ref="D16:D17"/>
    <mergeCell ref="D12:D13"/>
    <mergeCell ref="C14:C15"/>
    <mergeCell ref="C10:C11"/>
  </mergeCells>
  <conditionalFormatting sqref="A2:A8 A6:B9">
    <cfRule type="expression" dxfId="0" priority="4" stopIfTrue="1">
      <formula>(ROW(A2)-First_Reaction_Row+1&gt;Amount_Reactions)</formula>
    </cfRule>
  </conditionalFormatting>
  <dataValidations count="2">
    <dataValidation allowBlank="1" sqref="B6:B9"/>
    <dataValidation type="textLength" operator="lessThanOrEqual" allowBlank="1" showInputMessage="1" showErrorMessage="1" errorTitle="Enter Reaction Name" error="Please enter a Reaction Name of 8 characters maximum." sqref="A6:A9">
      <formula1>Reaction_Name_Maxlength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Utrecht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Dmitry</cp:lastModifiedBy>
  <dcterms:created xsi:type="dcterms:W3CDTF">2011-05-29T09:00:50Z</dcterms:created>
  <dcterms:modified xsi:type="dcterms:W3CDTF">2011-06-14T15:13:07Z</dcterms:modified>
</cp:coreProperties>
</file>